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C:\Users\NGlebova\Desktop\Раскрытие информации 2025\"/>
    </mc:Choice>
  </mc:AlternateContent>
  <xr:revisionPtr revIDLastSave="0" documentId="13_ncr:1_{9FEE4C3E-39A7-49BD-9B5B-C134746FF708}" xr6:coauthVersionLast="36" xr6:coauthVersionMax="36" xr10:uidLastSave="{00000000-0000-0000-0000-000000000000}"/>
  <bookViews>
    <workbookView xWindow="0" yWindow="0" windowWidth="22260" windowHeight="12645" xr2:uid="{00000000-000D-0000-FFFF-FFFF00000000}"/>
  </bookViews>
  <sheets>
    <sheet name="Sheet1" sheetId="1" r:id="rId1"/>
  </sheets>
  <externalReferences>
    <externalReference r:id="rId2"/>
  </externalReferences>
  <definedNames>
    <definedName name="HEAT_PT_VED_ID">[1]TEHSHEET!$BQ$19:$BQ$28</definedName>
    <definedName name="HEAT_PT_VED_NAME">[1]TEHSHEET!$BR$19:$BR$28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 l="1"/>
  <c r="B8" i="1"/>
</calcChain>
</file>

<file path=xl/sharedStrings.xml><?xml version="1.0" encoding="utf-8"?>
<sst xmlns="http://schemas.openxmlformats.org/spreadsheetml/2006/main" count="181" uniqueCount="139">
  <si>
    <t>а) наименование юридического лица (согласно уставу регулируемой организации), фамилия, имя и отчество (при наличии) руководителя регулируемой организации (индивидуального предпринимателя);</t>
  </si>
  <si>
    <t>б) основной государственный регистрационный номер (основной государственный регистрационный номер индивидуального предпринимателя), дата его присвоения и наименование органа, принявшего решение о государственной регистрации регулируемой организации в качестве юридического лица (о государственной регистрации физического лица в качестве индивидуального предпринимателя);</t>
  </si>
  <si>
    <t>в) почтовый адрес, адрес места нахождения органов управления регулируемой организации, контактные телефоны, а также адрес официального сайта в сети "Интернет" и адрес электронной почты;</t>
  </si>
  <si>
    <t>346413, Ростовская область, г.о. город Новочеркасск, г Новочеркасск, ул Флерова А.Ф., Д. 32Ж ; тел. 8(8635)294223: ад. Элект. Почты south@el6.ru</t>
  </si>
  <si>
    <t>г) режим работы регулируемой организации, в том числе абонентских отделов, сбытовых подразделений и диспетчерских служб;</t>
  </si>
  <si>
    <t>д) регулируемый вид деятельности;</t>
  </si>
  <si>
    <t>е) протяженность магистральных сетей (в однотрубном исчислении) (километров);</t>
  </si>
  <si>
    <t>ж) протяженность разводящих сетей (в однотрубном исчислении) (километров);</t>
  </si>
  <si>
    <t>з) количество теплоэлектростанций с указанием их установленной электрической и тепловой мощности (штук);</t>
  </si>
  <si>
    <t>и) количество тепловых станций с указанием их установленной тепловой мощности (штук);</t>
  </si>
  <si>
    <t>к) количество котельных с указанием их установленной тепловой мощности (штук);</t>
  </si>
  <si>
    <t>л) количество центральных тепловых пунктов (штук);</t>
  </si>
  <si>
    <t>м) наличие или отсутствие утвержденной в установленном порядке инвестиционной программы регулируемой организации.</t>
  </si>
  <si>
    <t>Идентификационный номер налогоплательщика / код причины постановки на учет  - 9705126016 / 770501001. Инспекция Федеральной налоговой службы № 5 по г. Москве. Дата постановки 05.12.2018. ОГРН 1187746981795  Межрайонная инспекция Федеральной налоговой службы № 13 по Ростовской области КПП филиала: 615043001. Дата постановки на учет: 05.07.2021</t>
  </si>
  <si>
    <t xml:space="preserve">режим работы регулируемой организации с 8:00 до 17:00;                                                                                         режим работы абонентских отделов с 8:00 до 17:00;                                                                                       режим работы диспетчерских служб  с 00:00 до 23:59;                                                                                                                                      </t>
  </si>
  <si>
    <t>Продажа тепловой энергии</t>
  </si>
  <si>
    <t>Котельная -1 шт . Общая мощность 130.4 Гкал/ч</t>
  </si>
  <si>
    <t>Отсутствует</t>
  </si>
  <si>
    <t>а)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t>
  </si>
  <si>
    <t>б)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t>
  </si>
  <si>
    <t>в) об установленных тарифах на теплоноситель, поставляемый теплоснабжающими организациями потребителям, другим теплоснабжающим организациям;</t>
  </si>
  <si>
    <t>г)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t>
  </si>
  <si>
    <t>д) об установленных тарифах на услуги по передаче тепловой энергии, теплоносителя;</t>
  </si>
  <si>
    <t>е) об установленной плате за услуги по поддержанию резервной тепловой мощности при отсутствии потребления тепловой энергии;</t>
  </si>
  <si>
    <t>ж) об установленной плате за подключение (технологическое присоединение) к системе теплоснабжения.</t>
  </si>
  <si>
    <t xml:space="preserve"> - </t>
  </si>
  <si>
    <t>С 01.01.2024 -30.06.2024 -1408.92 руб/Гкал;  С 01.07.2024-31.12.2024 - 1465, 80  руб/Гкал.</t>
  </si>
  <si>
    <t>Производство тепловой энергии. Некомбинированная выработка; Сбыт. Тепловая энергия</t>
  </si>
  <si>
    <t>а) о наименовании органа регулирования, принявшего решение об установлении цены (тарифа) в сфере теплоснабжения;</t>
  </si>
  <si>
    <t>б) о реквизитах (дата и номер) решения об установлении цены (тарифа) в сфере теплоснабжения;</t>
  </si>
  <si>
    <t>в) о величине установленной цены (тарифа) в сфере теплоснабжения, в том числе с разбивкой по категориям (группам) потребителей;</t>
  </si>
  <si>
    <t>г) о сроке действия цены (тарифа) в сфере теплоснабжения;</t>
  </si>
  <si>
    <t>д) об источнике официального опубликования решения об установлении цены (тарифа) в сфере теплоснабжения.</t>
  </si>
  <si>
    <t xml:space="preserve">Ростовская региональная служба по тарифам </t>
  </si>
  <si>
    <t>Постановления № 170 от 11.10.2024 РСТ по тарифам Ростовской области       О корректировке долгосрочных тарифов на тепловую энергию, поставляемую филиалом ООО "Эл 6" - Эл 6 Новочеркасск (ИНН 9705126016) потребителям, другим теплоснабжающим организациям города Новочеркасска, на 2025 год.</t>
  </si>
  <si>
    <t>Календарный год.</t>
  </si>
  <si>
    <t>Официальный сайте Региональной службы по тарифам Ростовской области в информационно - телекоммуникационной сети "Интернет" на официальном портале Правительства Ростовская области</t>
  </si>
  <si>
    <t>22.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 содержит сведения:</t>
  </si>
  <si>
    <t>а) о выручке от регулируемого вида деятельности (тыс. рублей) с распределением по видам деятельности;</t>
  </si>
  <si>
    <t>б) о себестоимости производимых товаров (оказываемых услуг) по регулируемому виду деятельности (тыс. рублей), включая:</t>
  </si>
  <si>
    <t>расходы на приобретаемую тепловую энергию (мощность), теплоноситель;</t>
  </si>
  <si>
    <t>расходы на топливо с указанием по каждому виду топлива стоимости (за единицу объема), объема и способа его приобретения, стоимости его доставки;</t>
  </si>
  <si>
    <t>расходы на приобретаемую электрическую энергию (мощность), используемую в технологическом процессе (с указанием средневзвешенной стоимости 1 кВт·ч), и объем приобретения электрической энергии;</t>
  </si>
  <si>
    <t>расходы на приобретение холодной воды, используемой в технологическом процессе;</t>
  </si>
  <si>
    <t>расходы на химические реагенты, используемые в технологическом процессе;</t>
  </si>
  <si>
    <t>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t>
  </si>
  <si>
    <t>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t>
  </si>
  <si>
    <t>расходы на амортизацию основных средств и нематериальных активов;</t>
  </si>
  <si>
    <t>расходы на аренду имущества, используемого для осуществления регулируемого вида деятельности;</t>
  </si>
  <si>
    <t>общепроизводственные расходы, в том числе отнесенные к ним расходы на текущий и капитальный ремонт;</t>
  </si>
  <si>
    <t>общехозяйственные расходы, в том числе отнесенные к ним расходы на текущий и капитальный ремонт;</t>
  </si>
  <si>
    <t>расходы на капитальный и текущий ремонт основных средств (в том числе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t>
  </si>
  <si>
    <t>прочие расходы, которые подлежат отнесению на регулируемые виды деятельности в соответствии с законодательством Российской Федерации;</t>
  </si>
  <si>
    <t>в) о чистой прибыли, полученной от регулируемого вида деятельности, с указанием размера ее расходования на финансирование мероприятий, предусмотренных инвестиционной программой регулируемой организации (тыс. рублей);</t>
  </si>
  <si>
    <t>г) об изменении стоимости основных фондов, в том числе за счет их ввода в эксплуатацию (вывода из эксплуатации), а также стоимости их переоценки (тыс. рублей);</t>
  </si>
  <si>
    <t>д) о валовой прибыли (убытках) от реализации товаров и оказания услуг по регулируемому виду деятельности (тыс. рублей);</t>
  </si>
  <si>
    <t>е) о годовой бухгалтерской (финансовой) отчетности, включая бухгалтерский баланс и приложения к нему (раскрывается регулируемой организацией, выручка от регулируемых видов деятельности которой превышает 80 процентов совокупной выручки за отчетный год);</t>
  </si>
  <si>
    <t>ж) об установленной тепловой мощности объектов основных фондов, используемых для осуществления регулируемых видов деятельности, в том числе по каждому источнику тепловой энергии (Гкал/ч);</t>
  </si>
  <si>
    <t>з) о тепловой нагрузке по договорам, заключенным в рамках осуществления регулируемых видов деятельности (Гкал/ч);</t>
  </si>
  <si>
    <t>и) об объеме вырабатываемой регулируемой организацией тепловой энергии в рамках осуществления регулируемых видов деятельности (тыс. Гкал);</t>
  </si>
  <si>
    <t>к) об объеме приобретаемой регулируемой организацией тепловой энергии в рамках осуществления регулируемых видов деятельности (тыс. Гкал);</t>
  </si>
  <si>
    <t>л) об объеме тепловой энергии, отпускаемой потребителям по договорам, заключенным в рамках осуществления регулируемых видов деятельности, определенном в том числе по приборам учета, расчетным путем, по нормативам потребления коммунальных услуг и нормативам потребления коммунальных ресурсов (тыс. Гкал),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t>
  </si>
  <si>
    <t>м) о нормативах технологических потерь при передаче тепловой энергии, теплоносителя по тепловым сетям, утвержденных уполномоченным органом (тыс. Гкал/год);</t>
  </si>
  <si>
    <t>н) о фактическом объеме потерь при передаче тепловой энергии (тыс. Гкал/год);</t>
  </si>
  <si>
    <t>о) о среднесписочной численности основного производственного персонала (человек);</t>
  </si>
  <si>
    <t>п) о среднесписочной численности административно-управленческого персонала (человек);</t>
  </si>
  <si>
    <t>р) о нормативах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 (кг у. т./Гкал);</t>
  </si>
  <si>
    <t>с) о фактическом удельном расходе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 (кг у. т./Гкал);</t>
  </si>
  <si>
    <t>т) об удельном расходе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 (тыс. кВт·ч/Гкал);</t>
  </si>
  <si>
    <t>у) об удельном расходе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 (куб. м/Гкал);</t>
  </si>
  <si>
    <t>ф)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том числе показателях физического износа и энергетической эффективности объектов теплоснабжения.</t>
  </si>
  <si>
    <t>216 432.76 тыс.руб.</t>
  </si>
  <si>
    <t>2 051.89 тыс.руб</t>
  </si>
  <si>
    <t>16 443.59 тыс.руб.</t>
  </si>
  <si>
    <t>338.67 тыс.руб.</t>
  </si>
  <si>
    <t>25 840.42 тыс.руб</t>
  </si>
  <si>
    <t>4 912.40 тыс.руб.</t>
  </si>
  <si>
    <t xml:space="preserve"> -</t>
  </si>
  <si>
    <t>23.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содержит сведения:</t>
  </si>
  <si>
    <t>а) о количестве аварий на тепловых сетях (единиц на километр);</t>
  </si>
  <si>
    <t>б) о количестве аварий на источниках тепловой энергии (единиц на источник);</t>
  </si>
  <si>
    <t>в) о показателях надежности и энергетической эффективности, установленных в соответствии с законодательством Российской Федерации;</t>
  </si>
  <si>
    <t>г) о доле исполненных в срок договоров о подключении (технологическом присоединении) к системе теплоснабжения (процентов общего количества заключенных договоров о подключении (технологическом присоединении) к системе теплоснабжения);</t>
  </si>
  <si>
    <t>д) о средней продолжительности рассмотрения заявок на заключение договоров о подключении (технологическом присоединении) к системе теплоснабжения (дней);</t>
  </si>
  <si>
    <t>е) о выводе источников тепловой энергии и тепловых сетей из эксплуатации;</t>
  </si>
  <si>
    <t>ж) об основаниях ограничения и прекращения подачи тепловой энергии потребителям в случаях, предусмотренных пунктом 76 Правил организации теплоснабжения в Российской Федерации, утвержденных постановлением Правительства Российской Федерации от 8 августа 2012 г. N 808 "Об организации теплоснабжения в Российской Федерации и о внесении изменений в некоторые акты Правительства Российской Федерации".</t>
  </si>
  <si>
    <t>24. Информация об инвестиционных программах регулируемой организации и отчетах об их исполнении содержит сведения:</t>
  </si>
  <si>
    <t>а) о дате утверждения и цели инвестиционной программы;</t>
  </si>
  <si>
    <t>б) о наименовании исполнительного органа субъекта Российской Федерации, утвердившего инвестиционную программу (органа местного самоуправления в случае наделения его законом субъекта Российской Федерации соответствующими полномочиями), о наименовании органа местного самоуправления, согласовавшего инвестиционную программу;</t>
  </si>
  <si>
    <t>в) о периоде реализации инвестиционной программы;</t>
  </si>
  <si>
    <t>г) о мероприятиях и (или) группах мероприятий в соответствии с инвестиционной программой, плановой стоимости мероприятий, предусмотренной отдельными инвестиционными проектами, и об источниках финансирования, предусмотренных инвестиционной программой в целях реализации указанных мероприятий и (или) групп мероприятий, в том числе с указанием плановых сроков реализации мероприятия и (или) группы мероприятий с распределением по годам;</t>
  </si>
  <si>
    <t>д) о плановых и фактических значениях показателей надежности и энергетической эффективности объектов теплоснабжения, содержащихся в инвестиционной программе, с распределением по мероприятиям и (или) группам мероприятий;</t>
  </si>
  <si>
    <t>е) о фактическом использовании за отчетный год предусмотренных инвестиционной программой финансовых средств, в том числе с указанием источников финансирования, срока реализации мероприятий и (или) групп мероприятий (фактического срока ввода объекта в эксплуатацию) с распределением по годам;</t>
  </si>
  <si>
    <t>ж) о внесении изменений в инвестиционную программу;</t>
  </si>
  <si>
    <t>з) о наличии в инвестиционной программе мероприятий, включенных в концессионное соглашение с указанием реквизитов такого концессионного соглашения.</t>
  </si>
  <si>
    <t>25.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 содержит сведения:</t>
  </si>
  <si>
    <t>а) о количестве поданных заявок на заключение договора о подключении (технологическом присоединении) к системе теплоснабжения в течение одного квартала;</t>
  </si>
  <si>
    <t>б) о количестве рассмотренных заявок на заключение договора о подключении (технологическом присоединении) к системе теплоснабжения в течение одного квартала;</t>
  </si>
  <si>
    <t>в) о количестве заявок на заключение договора о подключении (технологическом присоединении) к системе теплоснабжения, по которым регулируемой организацией отказано в заключении договора о подключении (технологическом присоединении) к системе теплоснабжения с указанием причин, в течение одного квартала;</t>
  </si>
  <si>
    <t>г) о резерве мощности источников тепловой энергии, входящих в систему теплоснабжения, в течение одного квартала.</t>
  </si>
  <si>
    <t>26.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t>
  </si>
  <si>
    <t>27.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содержит сведения об условиях публичных договоров регулируемых организаций, а также сведения о договорах, заключенных в соответствии с частями 21 и 22 статьи 8 Федерального закона "О теплоснабжении".</t>
  </si>
  <si>
    <t>28.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 содержит:</t>
  </si>
  <si>
    <t>а) форму заявки на заключение договора о подключении (технологическом присоединении) к системе теплоснабжения;</t>
  </si>
  <si>
    <t>б) перечень документов и сведений, представляемых одновременно с заявкой на заключение договора о подключении (технологическом присоединении) к системе теплоснабжения;</t>
  </si>
  <si>
    <t>в) реквизиты нормативных правовых актов, регламентирующих порядок действий заявителя и регулируемой организации при подаче, приеме, обработке заявки на заключение договора о подключении (технологическом присоединении) к системе теплоснабжения;</t>
  </si>
  <si>
    <t>г) телефоны, адреса и график работы службы, ответственной за прием и обработку заявок на заключение договора о подключении (технологическом присоединении) к системе теплоснабжения.</t>
  </si>
  <si>
    <t>29.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содержит сведения о правовых актах, регламентирующих правила закупки (положение о закупке) в регулируемой организации, о месте размещения положения о закупке регулируемой организации, а также сведения о планировании закупок и результатах их проведения.</t>
  </si>
  <si>
    <t>30. Информация о предложении регулируемой организации об установлении цен (тарифов) в сфере теплоснабжения на очередной расчетный период регулирования содержит сведения:</t>
  </si>
  <si>
    <t>а) о предлагаемом методе регулирования тарифов в сфере теплоснабжения;</t>
  </si>
  <si>
    <t>б) о расчетной величине цен (тарифов) в сфере теплоснабжения;</t>
  </si>
  <si>
    <t>в) о сроке действия цен (тарифов) в сфере теплоснабжения;</t>
  </si>
  <si>
    <t>г) о долгосрочных параметрах регулирования (в случае если их установление предусмотрено выбранным методом регулирования тарифов в сфере теплоснабжения);</t>
  </si>
  <si>
    <t>д) о необходимой валовой выручке на соответствующий период, в том числе с распределением по годам;</t>
  </si>
  <si>
    <t>е) о годовом объеме полезного отпуска тепловой энергии (теплоносителя);</t>
  </si>
  <si>
    <t>ж) о размере недополученных доходов регулируемой организации (при их наличии), исчисленном в соответствии с Основами ценообразования в сфере теплоснабжения, утвержденными постановлением Правительства Российской Федерации от 22 октября 2012 г. N 1075 "О ценообразовании в сфере теплоснабжения";</t>
  </si>
  <si>
    <t>з) о размере экономически обоснованных расходов, не учтенных при установлении регулируемых цен (тарифов) в сфере теплоснабжения в предыдущий период регулирования (при их наличии), определенном в соответствии с законодательством Российской Федерации.</t>
  </si>
  <si>
    <t>на 2025 год.</t>
  </si>
  <si>
    <t>2 788.27 руб.</t>
  </si>
  <si>
    <t>418 853.51 тыс.руб.</t>
  </si>
  <si>
    <t>Раскрытие информация о тарифе на тепловую энергию (корректировка 2025 года), поставляемую ФилиаломЭл 6 Новочеркасск 2024 - 2028 год</t>
  </si>
  <si>
    <t>Постановления № 252 от 31.10.2023г РСТ по тарифам Ростовской области       О корректировке долгосрочных тарифов на тепловую энергию, поставляемую филиалом ООО "Эл 6" - Эл 6 Новочеркасск (ИНН 9705126016) потребителям, другим теплоснабжающим организациям города Новочеркасска на 2024-2028 год</t>
  </si>
  <si>
    <t>197.43 Гкал</t>
  </si>
  <si>
    <t>Договора на пукупку энергоресурсов</t>
  </si>
  <si>
    <t>Общество с ограниченной ответственностью «Эл 6»; ООО «Эл 6»; филиал Эл 6 Новочеркасск - Величко Геннадий Сергеевич</t>
  </si>
  <si>
    <t xml:space="preserve"> приемная  тел. +7 (8635) 29-42-23, ад. Элект. Почты south@el6.ru</t>
  </si>
  <si>
    <t>аварий -0</t>
  </si>
  <si>
    <t>заявок на подключение -0</t>
  </si>
  <si>
    <t xml:space="preserve"> Согласно п.70  и  Разделу 6"Порядок ограничения и прекращения подачи тепловой энергии потребителям" Постановления Правительства Российской Федерации от 8 августа 2012 г. N 808 "Об организации теплоснабжения в Российской Федерации и о внесении изменений в некоторые акты Правительства Российской Федерации".</t>
  </si>
  <si>
    <t>заявок - 0</t>
  </si>
  <si>
    <t xml:space="preserve"> заявок - 0</t>
  </si>
  <si>
    <t>На балансе находится 7 котлов:                                                                                                                                                                                ПТВМ - 30М-2шт; Общая мощность - 60Гкал; законсервированная мощность - 20Гкал; присоединенная мощность -36.3Гкал; резерв 3.7 Гкал.                                                                                 ДЕ -25-14Гм-270-2.шт, ДКВР-20/13-3шт; общая мощность - 70.4 Гкал;присоединенная по отоплению - 11.7Гкал; на производство - 42Гкал (экспертно с учетом потерь); резерв 11.2Гкал.</t>
  </si>
  <si>
    <t>Образец договора прилагается</t>
  </si>
  <si>
    <t>Заявление в свободной форме</t>
  </si>
  <si>
    <t>ПОСТАНОВЛЕНИЕ от 30 ноября 2021 г. N 2115 ОБ УТВЕРЖДЕНИИ ПРАВИЛ ПОДКЛЮЧЕНИЯ (ТЕХНОЛОГИЧЕСКОГО ПРИСОЕДИНЕНИЯ) К СИСТЕМАМ ТЕПЛОСНАБЖЕНИЯ, ВКЛЮЧАЯ ПРАВИЛА НЕДИСКРИМИНАЦИОННОГО ДОСТУПА К УСЛУГАМ ПО ПОДКЛЮЧЕНИЮ (ТЕХНОЛОГИЧЕСКОМУ ПРИСОЕДИНЕНИЮ) К СИСТЕМАМ ТЕПЛОСНАБЖЕНИЯ, ПРАВИЛ НЕДИСКРИМИНАЦИОННОГО
ДОСТУПА К УСЛУГАМ ПО ПЕРЕДАЧЕ ТЕПЛОВОЙ ЭНЕРГИИ, ТЕПЛОНОСИТЕЛЯ, А ТАКЖЕ ОБ ИЗМЕНЕНИИ И ПРИЗНАНИИ УТРАТИВШИМИ СИЛУ НЕКОТОРЫХ АКТОВ ПРАВИТЕЛЬСТВА
РОССИЙСКОЙ ФЕДЕРАЦИИ И ОТДЕЛЬНЫХ ПОЛОЖЕНИЙ НЕКОТОРЫХ АКТОВ ПРАВИТЕЛЬСТВА
РОССИЙСКОЙ ФЕДЕРАЦИИ</t>
  </si>
  <si>
    <t>Образцы актов прилагаются</t>
  </si>
  <si>
    <t>19 Информация о регулируемой организации (общая информация) содержит следующие сведения</t>
  </si>
  <si>
    <t>20 Информация о ценах (тарифах) в сфере теплоснабжения на товары (услуги) регулируемой организации, подлежащих регулированию, содержит сведения:</t>
  </si>
  <si>
    <t>21 В отношении сведений, указывается информация: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</si>
</sst>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charset val="204"/>
      <scheme val="minor"/>
    </font>
    <font>
      <b/>
      <sz val="14"/>
      <color theme="1"/>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0" fillId="0" borderId="0" xfId="0" applyAlignment="1">
      <alignment horizontal="left"/>
    </xf>
    <xf numFmtId="0" fontId="0" fillId="0" borderId="1" xfId="0" applyBorder="1"/>
    <xf numFmtId="0" fontId="0" fillId="0" borderId="1" xfId="0" applyBorder="1" applyAlignment="1">
      <alignment horizontal="left" wrapText="1"/>
    </xf>
    <xf numFmtId="0" fontId="0" fillId="0" borderId="1" xfId="0" applyBorder="1" applyAlignment="1">
      <alignment wrapText="1"/>
    </xf>
    <xf numFmtId="0" fontId="0" fillId="0" borderId="1" xfId="0" applyBorder="1" applyAlignment="1">
      <alignment horizontal="left"/>
    </xf>
    <xf numFmtId="0" fontId="1" fillId="0" borderId="1" xfId="0" applyFont="1" applyBorder="1" applyAlignment="1">
      <alignment horizontal="left" wrapText="1"/>
    </xf>
    <xf numFmtId="0" fontId="2" fillId="0" borderId="1" xfId="0" applyFont="1" applyBorder="1" applyAlignment="1">
      <alignment horizontal="center"/>
    </xf>
    <xf numFmtId="0" fontId="0" fillId="2" borderId="1" xfId="0" applyFill="1" applyBorder="1"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Glebova/Desktop/&#1056;&#1040;&#1041;&#1054;&#1063;&#1040;&#1071;%20&#1069;&#1051;%206/&#1056;&#1057;&#1058;/&#1054;&#1073;&#1097;&#1072;&#1103;%20&#1080;&#1085;&#1092;&#1086;&#1088;&#1084;.%20&#1086;%20&#1088;&#1077;&#1075;&#1091;&#1083;&#1080;&#1088;&#1091;&#1077;&#1084;&#1086;&#1081;%20&#1086;&#1088;&#1075;&#1072;&#1085;&#1080;&#1079;&#1072;&#1094;&#1080;&#1080;/PP110.OPEN.INFO.ORG.HEAT.EIAS_ex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ЭД"/>
      <sheetName val="Сведения об изменении"/>
      <sheetName val="Орган регулирования"/>
      <sheetName val="Перечень организаций"/>
      <sheetName val="Дела об установлении тарифов"/>
      <sheetName val="Привлечение к ответственности"/>
      <sheetName val="Комментарии"/>
      <sheetName val="Проверка"/>
      <sheetName val="et_union_hor"/>
      <sheetName val="TEHSHEET"/>
      <sheetName val="DATA_FORMS"/>
      <sheetName val="DATA_NPA"/>
      <sheetName val="Т-ТЭ | потр"/>
      <sheetName val="Т-ТЭ | предел"/>
      <sheetName val="Т-ТЭ | индикат"/>
      <sheetName val="Т-подкл(инд)"/>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9">
          <cell r="BQ19">
            <v>4190064</v>
          </cell>
          <cell r="BR19" t="str">
            <v>Производство тепловой энергии. Некомбинированная выработка</v>
          </cell>
        </row>
        <row r="20">
          <cell r="BQ20">
            <v>4190065</v>
          </cell>
          <cell r="BR20" t="str">
            <v>Производство тепловой энергии. Комбинированная выработка с уст. мощностью производства электрической энергии менее 25 МВт</v>
          </cell>
        </row>
        <row r="21">
          <cell r="BQ21">
            <v>4190066</v>
          </cell>
          <cell r="BR21" t="str">
            <v>Производство тепловой энергии. Комбинированная выработка с уст. мощностью производства электрической энергии 25 МВт и более</v>
          </cell>
        </row>
        <row r="22">
          <cell r="BQ22">
            <v>4190067</v>
          </cell>
          <cell r="BR22" t="str">
            <v>Производство. Теплоноситель</v>
          </cell>
        </row>
        <row r="23">
          <cell r="BQ23">
            <v>4190068</v>
          </cell>
          <cell r="BR23" t="str">
            <v>Передача. Тепловая энергия</v>
          </cell>
        </row>
        <row r="24">
          <cell r="BQ24">
            <v>4190069</v>
          </cell>
          <cell r="BR24" t="str">
            <v>Передача. Теплоноситель</v>
          </cell>
        </row>
        <row r="25">
          <cell r="BQ25">
            <v>4190070</v>
          </cell>
          <cell r="BR25" t="str">
            <v>Сбыт. Тепловая энергия</v>
          </cell>
        </row>
        <row r="26">
          <cell r="BQ26">
            <v>4190071</v>
          </cell>
          <cell r="BR26" t="str">
            <v>Сбыт. Теплоноситель</v>
          </cell>
        </row>
        <row r="27">
          <cell r="BQ27">
            <v>4190072</v>
          </cell>
          <cell r="BR27" t="str">
            <v>Подключение (технологическое присоединение) к системе теплоснабжения</v>
          </cell>
        </row>
        <row r="28">
          <cell r="BQ28">
            <v>4190073</v>
          </cell>
          <cell r="BR28" t="str">
            <v>Поддержание резервной тепловой мощности при отсутствии потребления тепловой энергии</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1"/>
  <sheetViews>
    <sheetView tabSelected="1" topLeftCell="A86" zoomScale="120" zoomScaleNormal="120" workbookViewId="0">
      <selection activeCell="B90" sqref="B90"/>
    </sheetView>
  </sheetViews>
  <sheetFormatPr defaultRowHeight="15" x14ac:dyDescent="0.25"/>
  <cols>
    <col min="1" max="1" width="106.140625" style="1" customWidth="1"/>
    <col min="2" max="2" width="89.5703125" customWidth="1"/>
    <col min="3" max="3" width="19" customWidth="1"/>
  </cols>
  <sheetData>
    <row r="1" spans="1:2" ht="18.75" x14ac:dyDescent="0.3">
      <c r="A1" s="7" t="s">
        <v>120</v>
      </c>
      <c r="B1" s="7"/>
    </row>
    <row r="2" spans="1:2" x14ac:dyDescent="0.25">
      <c r="A2" s="6" t="s">
        <v>136</v>
      </c>
      <c r="B2" s="2"/>
    </row>
    <row r="3" spans="1:2" ht="30" x14ac:dyDescent="0.25">
      <c r="A3" s="3" t="s">
        <v>0</v>
      </c>
      <c r="B3" s="4" t="s">
        <v>124</v>
      </c>
    </row>
    <row r="4" spans="1:2" ht="75" x14ac:dyDescent="0.25">
      <c r="A4" s="3" t="s">
        <v>1</v>
      </c>
      <c r="B4" s="4" t="s">
        <v>13</v>
      </c>
    </row>
    <row r="5" spans="1:2" ht="30" x14ac:dyDescent="0.25">
      <c r="A5" s="3" t="s">
        <v>2</v>
      </c>
      <c r="B5" s="4" t="s">
        <v>3</v>
      </c>
    </row>
    <row r="6" spans="1:2" ht="47.25" customHeight="1" x14ac:dyDescent="0.25">
      <c r="A6" s="3" t="s">
        <v>4</v>
      </c>
      <c r="B6" s="4" t="s">
        <v>14</v>
      </c>
    </row>
    <row r="7" spans="1:2" x14ac:dyDescent="0.25">
      <c r="A7" s="3" t="s">
        <v>5</v>
      </c>
      <c r="B7" s="4" t="s">
        <v>15</v>
      </c>
    </row>
    <row r="8" spans="1:2" x14ac:dyDescent="0.25">
      <c r="A8" s="3" t="s">
        <v>6</v>
      </c>
      <c r="B8" s="5">
        <f>24.51*2</f>
        <v>49.02</v>
      </c>
    </row>
    <row r="9" spans="1:2" x14ac:dyDescent="0.25">
      <c r="A9" s="3" t="s">
        <v>7</v>
      </c>
      <c r="B9" s="5">
        <f>22.25*2</f>
        <v>44.5</v>
      </c>
    </row>
    <row r="10" spans="1:2" ht="14.25" customHeight="1" x14ac:dyDescent="0.25">
      <c r="A10" s="3" t="s">
        <v>8</v>
      </c>
      <c r="B10" s="5" t="s">
        <v>25</v>
      </c>
    </row>
    <row r="11" spans="1:2" x14ac:dyDescent="0.25">
      <c r="A11" s="3" t="s">
        <v>9</v>
      </c>
      <c r="B11" s="5" t="s">
        <v>25</v>
      </c>
    </row>
    <row r="12" spans="1:2" x14ac:dyDescent="0.25">
      <c r="A12" s="3" t="s">
        <v>10</v>
      </c>
      <c r="B12" s="5" t="s">
        <v>16</v>
      </c>
    </row>
    <row r="13" spans="1:2" x14ac:dyDescent="0.25">
      <c r="A13" s="3" t="s">
        <v>11</v>
      </c>
      <c r="B13" s="5">
        <v>2</v>
      </c>
    </row>
    <row r="14" spans="1:2" ht="30" x14ac:dyDescent="0.25">
      <c r="A14" s="3" t="s">
        <v>12</v>
      </c>
      <c r="B14" s="5" t="s">
        <v>17</v>
      </c>
    </row>
    <row r="15" spans="1:2" ht="30" x14ac:dyDescent="0.25">
      <c r="A15" s="6" t="s">
        <v>137</v>
      </c>
      <c r="B15" s="2"/>
    </row>
    <row r="16" spans="1:2" ht="45" x14ac:dyDescent="0.25">
      <c r="A16" s="3" t="s">
        <v>18</v>
      </c>
      <c r="B16" s="2" t="s">
        <v>27</v>
      </c>
    </row>
    <row r="17" spans="1:2" ht="30" x14ac:dyDescent="0.25">
      <c r="A17" s="3" t="s">
        <v>19</v>
      </c>
      <c r="B17" s="2" t="s">
        <v>26</v>
      </c>
    </row>
    <row r="18" spans="1:2" ht="30" x14ac:dyDescent="0.25">
      <c r="A18" s="3" t="s">
        <v>20</v>
      </c>
      <c r="B18" s="2" t="s">
        <v>25</v>
      </c>
    </row>
    <row r="19" spans="1:2" ht="45" x14ac:dyDescent="0.25">
      <c r="A19" s="3" t="s">
        <v>21</v>
      </c>
      <c r="B19" s="2" t="s">
        <v>25</v>
      </c>
    </row>
    <row r="20" spans="1:2" x14ac:dyDescent="0.25">
      <c r="A20" s="3" t="s">
        <v>22</v>
      </c>
      <c r="B20" s="2" t="s">
        <v>25</v>
      </c>
    </row>
    <row r="21" spans="1:2" ht="30" x14ac:dyDescent="0.25">
      <c r="A21" s="3" t="s">
        <v>23</v>
      </c>
      <c r="B21" s="2" t="s">
        <v>25</v>
      </c>
    </row>
    <row r="22" spans="1:2" x14ac:dyDescent="0.25">
      <c r="A22" s="3" t="s">
        <v>24</v>
      </c>
      <c r="B22" s="2" t="s">
        <v>25</v>
      </c>
    </row>
    <row r="23" spans="1:2" x14ac:dyDescent="0.25">
      <c r="A23" s="6" t="s">
        <v>138</v>
      </c>
      <c r="B23" s="2"/>
    </row>
    <row r="24" spans="1:2" ht="30" x14ac:dyDescent="0.25">
      <c r="A24" s="3" t="s">
        <v>28</v>
      </c>
      <c r="B24" s="2" t="s">
        <v>33</v>
      </c>
    </row>
    <row r="25" spans="1:2" ht="60" x14ac:dyDescent="0.25">
      <c r="A25" s="3" t="s">
        <v>29</v>
      </c>
      <c r="B25" s="4" t="s">
        <v>34</v>
      </c>
    </row>
    <row r="26" spans="1:2" ht="30" x14ac:dyDescent="0.25">
      <c r="A26" s="3" t="s">
        <v>30</v>
      </c>
      <c r="B26" s="2" t="s">
        <v>25</v>
      </c>
    </row>
    <row r="27" spans="1:2" x14ac:dyDescent="0.25">
      <c r="A27" s="3" t="s">
        <v>31</v>
      </c>
      <c r="B27" s="2" t="s">
        <v>35</v>
      </c>
    </row>
    <row r="28" spans="1:2" ht="45" x14ac:dyDescent="0.25">
      <c r="A28" s="3" t="s">
        <v>32</v>
      </c>
      <c r="B28" s="4" t="s">
        <v>36</v>
      </c>
    </row>
    <row r="29" spans="1:2" ht="45" x14ac:dyDescent="0.25">
      <c r="A29" s="6" t="s">
        <v>37</v>
      </c>
      <c r="B29" s="2"/>
    </row>
    <row r="30" spans="1:2" x14ac:dyDescent="0.25">
      <c r="A30" s="3" t="s">
        <v>38</v>
      </c>
      <c r="B30" s="2" t="s">
        <v>25</v>
      </c>
    </row>
    <row r="31" spans="1:2" ht="30" x14ac:dyDescent="0.25">
      <c r="A31" s="3" t="s">
        <v>39</v>
      </c>
      <c r="B31" s="2" t="s">
        <v>25</v>
      </c>
    </row>
    <row r="32" spans="1:2" x14ac:dyDescent="0.25">
      <c r="A32" s="3" t="s">
        <v>40</v>
      </c>
      <c r="B32" s="2" t="s">
        <v>25</v>
      </c>
    </row>
    <row r="33" spans="1:2" ht="30" x14ac:dyDescent="0.25">
      <c r="A33" s="3" t="s">
        <v>41</v>
      </c>
      <c r="B33" s="2" t="s">
        <v>71</v>
      </c>
    </row>
    <row r="34" spans="1:2" ht="27.75" customHeight="1" x14ac:dyDescent="0.25">
      <c r="A34" s="3" t="s">
        <v>42</v>
      </c>
      <c r="B34" s="2" t="s">
        <v>73</v>
      </c>
    </row>
    <row r="35" spans="1:2" x14ac:dyDescent="0.25">
      <c r="A35" s="3" t="s">
        <v>43</v>
      </c>
      <c r="B35" s="2" t="s">
        <v>72</v>
      </c>
    </row>
    <row r="36" spans="1:2" x14ac:dyDescent="0.25">
      <c r="A36" s="3" t="s">
        <v>44</v>
      </c>
      <c r="B36" s="2" t="s">
        <v>76</v>
      </c>
    </row>
    <row r="37" spans="1:2" ht="30" x14ac:dyDescent="0.25">
      <c r="A37" s="3" t="s">
        <v>45</v>
      </c>
      <c r="B37" s="2" t="s">
        <v>75</v>
      </c>
    </row>
    <row r="38" spans="1:2" ht="30" x14ac:dyDescent="0.25">
      <c r="A38" s="3" t="s">
        <v>46</v>
      </c>
      <c r="B38" s="2" t="s">
        <v>25</v>
      </c>
    </row>
    <row r="39" spans="1:2" x14ac:dyDescent="0.25">
      <c r="A39" s="3" t="s">
        <v>47</v>
      </c>
      <c r="B39" s="2" t="s">
        <v>74</v>
      </c>
    </row>
    <row r="40" spans="1:2" x14ac:dyDescent="0.25">
      <c r="A40" s="3" t="s">
        <v>48</v>
      </c>
      <c r="B40" s="2" t="s">
        <v>25</v>
      </c>
    </row>
    <row r="41" spans="1:2" ht="15" customHeight="1" x14ac:dyDescent="0.25">
      <c r="A41" s="3" t="s">
        <v>49</v>
      </c>
      <c r="B41" s="2" t="s">
        <v>25</v>
      </c>
    </row>
    <row r="42" spans="1:2" x14ac:dyDescent="0.25">
      <c r="A42" s="3" t="s">
        <v>50</v>
      </c>
      <c r="B42" s="2"/>
    </row>
    <row r="43" spans="1:2" ht="45" x14ac:dyDescent="0.25">
      <c r="A43" s="3" t="s">
        <v>51</v>
      </c>
      <c r="B43" s="2" t="s">
        <v>25</v>
      </c>
    </row>
    <row r="44" spans="1:2" ht="30" x14ac:dyDescent="0.25">
      <c r="A44" s="6" t="s">
        <v>52</v>
      </c>
      <c r="B44" s="2"/>
    </row>
    <row r="45" spans="1:2" ht="45" x14ac:dyDescent="0.25">
      <c r="A45" s="3" t="s">
        <v>53</v>
      </c>
      <c r="B45" s="2" t="s">
        <v>25</v>
      </c>
    </row>
    <row r="46" spans="1:2" ht="30" x14ac:dyDescent="0.25">
      <c r="A46" s="3" t="s">
        <v>54</v>
      </c>
      <c r="B46" s="2" t="s">
        <v>77</v>
      </c>
    </row>
    <row r="47" spans="1:2" ht="30" x14ac:dyDescent="0.25">
      <c r="A47" s="3" t="s">
        <v>55</v>
      </c>
      <c r="B47" s="2" t="s">
        <v>77</v>
      </c>
    </row>
    <row r="48" spans="1:2" ht="45" x14ac:dyDescent="0.25">
      <c r="A48" s="3" t="s">
        <v>56</v>
      </c>
      <c r="B48" s="2" t="s">
        <v>25</v>
      </c>
    </row>
    <row r="49" spans="1:2" ht="30" x14ac:dyDescent="0.25">
      <c r="A49" s="3" t="s">
        <v>57</v>
      </c>
      <c r="B49" s="5">
        <v>130.4</v>
      </c>
    </row>
    <row r="50" spans="1:2" ht="30" x14ac:dyDescent="0.25">
      <c r="A50" s="3" t="s">
        <v>58</v>
      </c>
      <c r="B50" s="5">
        <v>3.64</v>
      </c>
    </row>
    <row r="51" spans="1:2" ht="30" x14ac:dyDescent="0.25">
      <c r="A51" s="3" t="s">
        <v>59</v>
      </c>
      <c r="B51" s="5">
        <v>215.52</v>
      </c>
    </row>
    <row r="52" spans="1:2" ht="30" x14ac:dyDescent="0.25">
      <c r="A52" s="3" t="s">
        <v>60</v>
      </c>
      <c r="B52" s="2" t="s">
        <v>25</v>
      </c>
    </row>
    <row r="53" spans="1:2" ht="90" x14ac:dyDescent="0.25">
      <c r="A53" s="3" t="s">
        <v>61</v>
      </c>
      <c r="B53" s="2" t="s">
        <v>25</v>
      </c>
    </row>
    <row r="54" spans="1:2" ht="30" x14ac:dyDescent="0.25">
      <c r="A54" s="3" t="s">
        <v>62</v>
      </c>
      <c r="B54" s="2" t="s">
        <v>77</v>
      </c>
    </row>
    <row r="55" spans="1:2" x14ac:dyDescent="0.25">
      <c r="A55" s="3" t="s">
        <v>63</v>
      </c>
      <c r="B55" s="2" t="s">
        <v>77</v>
      </c>
    </row>
    <row r="56" spans="1:2" x14ac:dyDescent="0.25">
      <c r="A56" s="3" t="s">
        <v>64</v>
      </c>
      <c r="B56" s="5">
        <v>106</v>
      </c>
    </row>
    <row r="57" spans="1:2" x14ac:dyDescent="0.25">
      <c r="A57" s="3" t="s">
        <v>65</v>
      </c>
      <c r="B57" s="5">
        <v>1</v>
      </c>
    </row>
    <row r="58" spans="1:2" ht="60" x14ac:dyDescent="0.25">
      <c r="A58" s="3" t="s">
        <v>66</v>
      </c>
      <c r="B58" s="5">
        <v>162.19999999999999</v>
      </c>
    </row>
    <row r="59" spans="1:2" ht="60" x14ac:dyDescent="0.25">
      <c r="A59" s="3" t="s">
        <v>67</v>
      </c>
      <c r="B59" s="5">
        <v>162.19999999999999</v>
      </c>
    </row>
    <row r="60" spans="1:2" ht="45" x14ac:dyDescent="0.25">
      <c r="A60" s="3" t="s">
        <v>68</v>
      </c>
      <c r="B60" s="2" t="s">
        <v>25</v>
      </c>
    </row>
    <row r="61" spans="1:2" ht="45" x14ac:dyDescent="0.25">
      <c r="A61" s="3" t="s">
        <v>69</v>
      </c>
      <c r="B61" s="2" t="s">
        <v>77</v>
      </c>
    </row>
    <row r="62" spans="1:2" ht="63" customHeight="1" x14ac:dyDescent="0.25">
      <c r="A62" s="3" t="s">
        <v>70</v>
      </c>
      <c r="B62" s="2" t="s">
        <v>77</v>
      </c>
    </row>
    <row r="63" spans="1:2" ht="30" x14ac:dyDescent="0.25">
      <c r="A63" s="6" t="s">
        <v>78</v>
      </c>
      <c r="B63" s="2"/>
    </row>
    <row r="64" spans="1:2" x14ac:dyDescent="0.25">
      <c r="A64" s="3" t="s">
        <v>79</v>
      </c>
      <c r="B64" s="2" t="s">
        <v>126</v>
      </c>
    </row>
    <row r="65" spans="1:2" x14ac:dyDescent="0.25">
      <c r="A65" s="3" t="s">
        <v>80</v>
      </c>
      <c r="B65" s="2" t="s">
        <v>126</v>
      </c>
    </row>
    <row r="66" spans="1:2" ht="30" x14ac:dyDescent="0.25">
      <c r="A66" s="3" t="s">
        <v>81</v>
      </c>
      <c r="B66" s="2" t="s">
        <v>25</v>
      </c>
    </row>
    <row r="67" spans="1:2" ht="45" x14ac:dyDescent="0.25">
      <c r="A67" s="3" t="s">
        <v>82</v>
      </c>
      <c r="B67" s="2" t="s">
        <v>77</v>
      </c>
    </row>
    <row r="68" spans="1:2" ht="30" x14ac:dyDescent="0.25">
      <c r="A68" s="3" t="s">
        <v>83</v>
      </c>
      <c r="B68" s="2" t="s">
        <v>127</v>
      </c>
    </row>
    <row r="69" spans="1:2" x14ac:dyDescent="0.25">
      <c r="A69" s="3" t="s">
        <v>84</v>
      </c>
      <c r="B69" s="2" t="s">
        <v>77</v>
      </c>
    </row>
    <row r="70" spans="1:2" ht="75" x14ac:dyDescent="0.25">
      <c r="A70" s="3" t="s">
        <v>85</v>
      </c>
      <c r="B70" s="4" t="s">
        <v>128</v>
      </c>
    </row>
    <row r="71" spans="1:2" ht="30" x14ac:dyDescent="0.25">
      <c r="A71" s="6" t="s">
        <v>86</v>
      </c>
      <c r="B71" s="2" t="s">
        <v>77</v>
      </c>
    </row>
    <row r="72" spans="1:2" x14ac:dyDescent="0.25">
      <c r="A72" s="3" t="s">
        <v>87</v>
      </c>
      <c r="B72" s="2" t="s">
        <v>77</v>
      </c>
    </row>
    <row r="73" spans="1:2" ht="60" x14ac:dyDescent="0.25">
      <c r="A73" s="3" t="s">
        <v>88</v>
      </c>
      <c r="B73" s="2" t="s">
        <v>77</v>
      </c>
    </row>
    <row r="74" spans="1:2" x14ac:dyDescent="0.25">
      <c r="A74" s="3" t="s">
        <v>89</v>
      </c>
      <c r="B74" s="2" t="s">
        <v>77</v>
      </c>
    </row>
    <row r="75" spans="1:2" ht="75" x14ac:dyDescent="0.25">
      <c r="A75" s="3" t="s">
        <v>90</v>
      </c>
      <c r="B75" s="2" t="s">
        <v>77</v>
      </c>
    </row>
    <row r="76" spans="1:2" ht="45" x14ac:dyDescent="0.25">
      <c r="A76" s="3" t="s">
        <v>91</v>
      </c>
      <c r="B76" s="2" t="s">
        <v>77</v>
      </c>
    </row>
    <row r="77" spans="1:2" ht="45" x14ac:dyDescent="0.25">
      <c r="A77" s="3" t="s">
        <v>92</v>
      </c>
      <c r="B77" s="2" t="s">
        <v>77</v>
      </c>
    </row>
    <row r="78" spans="1:2" x14ac:dyDescent="0.25">
      <c r="A78" s="3" t="s">
        <v>93</v>
      </c>
      <c r="B78" s="2" t="s">
        <v>77</v>
      </c>
    </row>
    <row r="79" spans="1:2" ht="30" x14ac:dyDescent="0.25">
      <c r="A79" s="3" t="s">
        <v>94</v>
      </c>
      <c r="B79" s="2" t="s">
        <v>77</v>
      </c>
    </row>
    <row r="80" spans="1:2" ht="60" customHeight="1" x14ac:dyDescent="0.25">
      <c r="A80" s="6" t="s">
        <v>95</v>
      </c>
      <c r="B80" s="2"/>
    </row>
    <row r="81" spans="1:2" ht="30" x14ac:dyDescent="0.25">
      <c r="A81" s="3" t="s">
        <v>96</v>
      </c>
      <c r="B81" s="2" t="s">
        <v>129</v>
      </c>
    </row>
    <row r="82" spans="1:2" ht="30" x14ac:dyDescent="0.25">
      <c r="A82" s="3" t="s">
        <v>97</v>
      </c>
      <c r="B82" s="2" t="s">
        <v>130</v>
      </c>
    </row>
    <row r="83" spans="1:2" ht="60" customHeight="1" x14ac:dyDescent="0.25">
      <c r="A83" s="3" t="s">
        <v>98</v>
      </c>
      <c r="B83" s="2" t="s">
        <v>129</v>
      </c>
    </row>
    <row r="84" spans="1:2" ht="75" x14ac:dyDescent="0.25">
      <c r="A84" s="3" t="s">
        <v>99</v>
      </c>
      <c r="B84" s="8" t="s">
        <v>131</v>
      </c>
    </row>
    <row r="85" spans="1:2" ht="45" x14ac:dyDescent="0.25">
      <c r="A85" s="6" t="s">
        <v>100</v>
      </c>
      <c r="B85" s="2" t="s">
        <v>25</v>
      </c>
    </row>
    <row r="86" spans="1:2" ht="75" x14ac:dyDescent="0.25">
      <c r="A86" s="6" t="s">
        <v>101</v>
      </c>
      <c r="B86" s="2" t="s">
        <v>132</v>
      </c>
    </row>
    <row r="87" spans="1:2" ht="30" x14ac:dyDescent="0.25">
      <c r="A87" s="6" t="s">
        <v>102</v>
      </c>
      <c r="B87" s="2"/>
    </row>
    <row r="88" spans="1:2" ht="30" x14ac:dyDescent="0.25">
      <c r="A88" s="3" t="s">
        <v>103</v>
      </c>
      <c r="B88" s="2" t="s">
        <v>133</v>
      </c>
    </row>
    <row r="89" spans="1:2" ht="121.5" customHeight="1" x14ac:dyDescent="0.25">
      <c r="A89" s="3" t="s">
        <v>104</v>
      </c>
      <c r="B89" s="4" t="s">
        <v>134</v>
      </c>
    </row>
    <row r="90" spans="1:2" ht="45" x14ac:dyDescent="0.25">
      <c r="A90" s="3" t="s">
        <v>105</v>
      </c>
      <c r="B90" s="2" t="s">
        <v>135</v>
      </c>
    </row>
    <row r="91" spans="1:2" ht="30" x14ac:dyDescent="0.25">
      <c r="A91" s="3" t="s">
        <v>106</v>
      </c>
      <c r="B91" s="2" t="s">
        <v>125</v>
      </c>
    </row>
    <row r="92" spans="1:2" ht="75" x14ac:dyDescent="0.25">
      <c r="A92" s="6" t="s">
        <v>107</v>
      </c>
      <c r="B92" s="2" t="s">
        <v>123</v>
      </c>
    </row>
    <row r="93" spans="1:2" ht="30" x14ac:dyDescent="0.25">
      <c r="A93" s="6" t="s">
        <v>108</v>
      </c>
      <c r="B93" s="2"/>
    </row>
    <row r="94" spans="1:2" x14ac:dyDescent="0.25">
      <c r="A94" s="3" t="s">
        <v>109</v>
      </c>
      <c r="B94" s="2" t="s">
        <v>27</v>
      </c>
    </row>
    <row r="95" spans="1:2" x14ac:dyDescent="0.25">
      <c r="A95" s="3" t="s">
        <v>110</v>
      </c>
      <c r="B95" s="2" t="s">
        <v>118</v>
      </c>
    </row>
    <row r="96" spans="1:2" x14ac:dyDescent="0.25">
      <c r="A96" s="3" t="s">
        <v>111</v>
      </c>
      <c r="B96" s="2" t="s">
        <v>117</v>
      </c>
    </row>
    <row r="97" spans="1:2" ht="63" customHeight="1" x14ac:dyDescent="0.25">
      <c r="A97" s="3" t="s">
        <v>112</v>
      </c>
      <c r="B97" s="4" t="s">
        <v>121</v>
      </c>
    </row>
    <row r="98" spans="1:2" x14ac:dyDescent="0.25">
      <c r="A98" s="3" t="s">
        <v>113</v>
      </c>
      <c r="B98" s="2" t="s">
        <v>119</v>
      </c>
    </row>
    <row r="99" spans="1:2" x14ac:dyDescent="0.25">
      <c r="A99" s="3" t="s">
        <v>114</v>
      </c>
      <c r="B99" s="2" t="s">
        <v>122</v>
      </c>
    </row>
    <row r="100" spans="1:2" ht="60" x14ac:dyDescent="0.25">
      <c r="A100" s="3" t="s">
        <v>115</v>
      </c>
      <c r="B100" s="2" t="s">
        <v>25</v>
      </c>
    </row>
    <row r="101" spans="1:2" ht="45" x14ac:dyDescent="0.25">
      <c r="A101" s="3" t="s">
        <v>116</v>
      </c>
      <c r="B101" s="2" t="s">
        <v>25</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Глебова Наталья Викторовна</dc:creator>
  <cp:lastModifiedBy>Glebova Natalya</cp:lastModifiedBy>
  <dcterms:created xsi:type="dcterms:W3CDTF">2015-06-05T18:17:20Z</dcterms:created>
  <dcterms:modified xsi:type="dcterms:W3CDTF">2024-11-13T07:53:53Z</dcterms:modified>
</cp:coreProperties>
</file>